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nuskripte eigene aktuell\Reuss AvD PXA\final Version\Proofs\"/>
    </mc:Choice>
  </mc:AlternateContent>
  <xr:revisionPtr revIDLastSave="0" documentId="13_ncr:1_{EB6BF757-6F2B-42C0-BB32-4CF1A2ABCCEE}" xr6:coauthVersionLast="36" xr6:coauthVersionMax="36" xr10:uidLastSave="{00000000-0000-0000-0000-000000000000}"/>
  <bookViews>
    <workbookView xWindow="0" yWindow="0" windowWidth="40308" windowHeight="11760" xr2:uid="{00000000-000D-0000-FFFF-FFFF00000000}"/>
  </bookViews>
  <sheets>
    <sheet name="supplementary table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B55" i="2"/>
</calcChain>
</file>

<file path=xl/sharedStrings.xml><?xml version="1.0" encoding="utf-8"?>
<sst xmlns="http://schemas.openxmlformats.org/spreadsheetml/2006/main" count="57" uniqueCount="57">
  <si>
    <t>n</t>
  </si>
  <si>
    <t>n (score &gt;=0,9)</t>
  </si>
  <si>
    <t>CIC-rearranged sarcoma</t>
  </si>
  <si>
    <t>Diffuse hemispheric glioma, H3 G34-mutant</t>
  </si>
  <si>
    <t>Diffuse paediatric-type high grade glioma, MYCN subtype</t>
  </si>
  <si>
    <t>Infant-type hemispheric glioma</t>
  </si>
  <si>
    <t>Inflammatory microenvironment</t>
  </si>
  <si>
    <t>Neuroepithelial tumour, PLAGL1-fused</t>
  </si>
  <si>
    <t>Primary intracranial sarcoma, DICER1-mutant</t>
  </si>
  <si>
    <t>max_subclass</t>
  </si>
  <si>
    <t>Posterior fossa group A (PFA) ependymoma, subclass 1c</t>
  </si>
  <si>
    <t>Dysembryoplastic neuroepithelial tumour</t>
  </si>
  <si>
    <t>Posterior fossa group A (PFA) ependymoma, subclass 1a</t>
  </si>
  <si>
    <t>Posterior fossa group A (PFA) ependymoma, subclass 1b</t>
  </si>
  <si>
    <t>Supratentorial ependymoma, ZFTA fusion-positive, subtype ZFTA-RELA fused, subclass A</t>
  </si>
  <si>
    <t>Supratentorial ependymoma, ZFTA fusion-positive, subclass C</t>
  </si>
  <si>
    <t>Adult-type diffuse high grade glioma, IDH-wildtype, subtype E</t>
  </si>
  <si>
    <t>Adult-type diffuse high grade glioma, IDH-wildtype, subtype F</t>
  </si>
  <si>
    <t>Oligosarcoma, IDH-mutant</t>
  </si>
  <si>
    <t>Posterior fossa group B (PFB) ependymoma, subclass 4</t>
  </si>
  <si>
    <t>Haemangioblastoma</t>
  </si>
  <si>
    <t>High-grade diffuse glioma of the midline/posterior fossa; H3/IDH-wildtype</t>
  </si>
  <si>
    <t>Diffuse paediatric-type high grade glioma, H3 wildtype and IDH wild type, Subtype A</t>
  </si>
  <si>
    <t>Germinoma, subtype KIT mutant (novel)</t>
  </si>
  <si>
    <t>Desmoplastic infantile ganglioglioma / desmoplastic infantile astrocytoma</t>
  </si>
  <si>
    <t>Subependymal giant cell astrocytoma</t>
  </si>
  <si>
    <t>Control tissue, white matter (corpus callosum)</t>
  </si>
  <si>
    <t>Malignant peripheral nerve sheath tumour [spinal or atypical type]</t>
  </si>
  <si>
    <t>Astrocytoma, IDH-mutant; high grade</t>
  </si>
  <si>
    <t>Polymorphous low-grade neuroepithelial tumour of the young</t>
  </si>
  <si>
    <t>Diffuse paediatric-type high grade glioma, RTK2 subtype, subclass A (novel)</t>
  </si>
  <si>
    <t>Oligodendroglioma, IDH-mutant and 1p/19q-codeleted</t>
  </si>
  <si>
    <t>Pituitary adenoma, ACTH-producing</t>
  </si>
  <si>
    <t>Diffuse midline glioma, H3 K27-altered, subtype H3 K27-mutant or EZHIP expressing</t>
  </si>
  <si>
    <t>Meningioma, subclass benign 1</t>
  </si>
  <si>
    <t>Supratentorial midline pilocytic astrocytoma</t>
  </si>
  <si>
    <t>Control tissue, hemispheric cortex</t>
  </si>
  <si>
    <t>Malignant peripheral nerve sheath tumour [typical type]</t>
  </si>
  <si>
    <t>Spinal ependymoma</t>
  </si>
  <si>
    <t>Meningioma, subclass benign 2</t>
  </si>
  <si>
    <t>Medullomyoblastoma</t>
  </si>
  <si>
    <t>Embryonal tumour with multilayered rosettes, C19MC altered</t>
  </si>
  <si>
    <t>Diffuse paediatric-type high grade glioma, RTK1 subtype, subclass A (novel)</t>
  </si>
  <si>
    <t>Supratentorial pilocytic astrocytoma</t>
  </si>
  <si>
    <t>Glioblastoma, IDH-wildtype, RTK2 subtype</t>
  </si>
  <si>
    <t>Papillary glioneuronal tumour</t>
  </si>
  <si>
    <t>Ganglioglioma</t>
  </si>
  <si>
    <t>Glioblastoma, IDH-wildtype, [typical mesenchymal type]</t>
  </si>
  <si>
    <t>Pleomorphic xanthoastrocytoma</t>
  </si>
  <si>
    <t>Glioblastoma, IDH-wildtype, [atypical mesenchymal type]</t>
  </si>
  <si>
    <t>Infratentorial pilocytic astrocytoma</t>
  </si>
  <si>
    <t>Neuroepithelial tumour with PATZ1 fusion</t>
  </si>
  <si>
    <t>High-grade astrocytoma with piloid features</t>
  </si>
  <si>
    <t>Glioblastoma, IDH-wildtype, RTK1 subtype</t>
  </si>
  <si>
    <t>Posterior fossa group B (PFB) ependymoma, subclass 3</t>
  </si>
  <si>
    <t>Control tissue, reactive tumour microenvironment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</si>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</sst>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wrapText="1"/>
    </xf>
    <xf numFmtId="0" fontId="1" fillId="0" borderId="2" xfId="1" applyFont="1" applyFill="1" applyBorder="1" applyAlignment="1">
      <alignment wrapText="1"/>
    </xf>
    <xf numFmtId="0" fontId="1" fillId="0" borderId="5" xfId="1" applyFont="1" applyFill="1" applyBorder="1" applyAlignment="1">
      <alignment wrapText="1"/>
    </xf>
    <xf numFmtId="0" fontId="1" fillId="0" borderId="4" xfId="1" applyFont="1" applyFill="1" applyBorder="1" applyAlignment="1">
      <alignment wrapText="1"/>
    </xf>
    <xf numFmtId="0" fontId="1" fillId="0" borderId="2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  <xf numFmtId="0" fontId="1" fillId="0" borderId="5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wrapText="1"/>
    </xf>
  </cellXfs>
  <cellStyles count="2">
    <cellStyle name="Standard" xfId="0" builtinId="0"/>
    <cellStyle name="Standard_Tabelle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17"/>
  <sheetViews>
    <sheetView tabSelected="1" topLeftCell="A37" workbookViewId="0">
      <selection activeCell="D60" sqref="D60"/>
    </sheetView>
  </sheetViews>
  <sheetFormatPr baseColWidth="10" defaultColWidth="11.44140625" defaultRowHeight="14.4" x14ac:dyDescent="0.3"/>
  <cols>
    <col min="1" max="1" width="93.33203125" style="1" customWidth="1"/>
    <col min="2" max="3" width="17.6640625" style="3" customWidth="1"/>
    <col min="4" max="16384" width="11.44140625" style="1"/>
  </cols>
  <sheetData>
    <row r="1" spans="1:3" ht="18.75" customHeight="1" x14ac:dyDescent="0.3">
      <c r="A1" s="5" t="s">
        <v>9</v>
      </c>
      <c r="B1" s="8" t="s">
        <v>0</v>
      </c>
      <c r="C1" s="8" t="s">
        <v>1</v>
      </c>
    </row>
    <row r="2" spans="1:3" ht="18.75" customHeight="1" x14ac:dyDescent="0.3">
      <c r="A2" s="4" t="s">
        <v>48</v>
      </c>
      <c r="B2" s="9">
        <v>208</v>
      </c>
      <c r="C2" s="9">
        <v>165</v>
      </c>
    </row>
    <row r="3" spans="1:3" ht="18.75" customHeight="1" x14ac:dyDescent="0.3">
      <c r="A3" s="2" t="s">
        <v>47</v>
      </c>
      <c r="B3" s="3">
        <v>108</v>
      </c>
      <c r="C3" s="3">
        <v>59</v>
      </c>
    </row>
    <row r="4" spans="1:3" ht="18.75" customHeight="1" x14ac:dyDescent="0.3">
      <c r="A4" s="2" t="s">
        <v>43</v>
      </c>
      <c r="B4" s="3">
        <v>22</v>
      </c>
      <c r="C4" s="3">
        <v>11</v>
      </c>
    </row>
    <row r="5" spans="1:3" ht="18.75" customHeight="1" x14ac:dyDescent="0.3">
      <c r="A5" s="1" t="s">
        <v>55</v>
      </c>
      <c r="B5" s="3">
        <v>30</v>
      </c>
      <c r="C5" s="3">
        <v>8</v>
      </c>
    </row>
    <row r="6" spans="1:3" ht="18.75" customHeight="1" x14ac:dyDescent="0.3">
      <c r="A6" s="2" t="s">
        <v>44</v>
      </c>
      <c r="B6" s="3">
        <v>13</v>
      </c>
      <c r="C6" s="3">
        <v>6</v>
      </c>
    </row>
    <row r="7" spans="1:3" ht="18.75" customHeight="1" x14ac:dyDescent="0.3">
      <c r="A7" s="2" t="s">
        <v>52</v>
      </c>
      <c r="B7" s="3">
        <v>15</v>
      </c>
      <c r="C7" s="3">
        <v>5</v>
      </c>
    </row>
    <row r="8" spans="1:3" ht="18.75" customHeight="1" x14ac:dyDescent="0.3">
      <c r="A8" s="2" t="s">
        <v>5</v>
      </c>
      <c r="B8" s="3">
        <v>5</v>
      </c>
      <c r="C8" s="3">
        <v>4</v>
      </c>
    </row>
    <row r="9" spans="1:3" ht="18.75" customHeight="1" x14ac:dyDescent="0.3">
      <c r="A9" s="2" t="s">
        <v>53</v>
      </c>
      <c r="B9" s="3">
        <v>4</v>
      </c>
      <c r="C9" s="3">
        <v>3</v>
      </c>
    </row>
    <row r="10" spans="1:3" ht="18.75" customHeight="1" x14ac:dyDescent="0.3">
      <c r="A10" s="2" t="s">
        <v>50</v>
      </c>
      <c r="B10" s="3">
        <v>3</v>
      </c>
      <c r="C10" s="3">
        <v>3</v>
      </c>
    </row>
    <row r="11" spans="1:3" ht="18.75" customHeight="1" x14ac:dyDescent="0.3">
      <c r="A11" s="2" t="s">
        <v>51</v>
      </c>
      <c r="B11" s="3">
        <v>4</v>
      </c>
      <c r="C11" s="3">
        <v>3</v>
      </c>
    </row>
    <row r="12" spans="1:3" ht="18.75" customHeight="1" x14ac:dyDescent="0.3">
      <c r="A12" s="1" t="s">
        <v>28</v>
      </c>
      <c r="B12" s="3">
        <v>3</v>
      </c>
      <c r="C12" s="3">
        <v>2</v>
      </c>
    </row>
    <row r="13" spans="1:3" ht="18.75" customHeight="1" x14ac:dyDescent="0.3">
      <c r="A13" s="1" t="s">
        <v>3</v>
      </c>
      <c r="B13" s="3">
        <v>2</v>
      </c>
      <c r="C13" s="3">
        <v>2</v>
      </c>
    </row>
    <row r="14" spans="1:3" ht="18.75" customHeight="1" x14ac:dyDescent="0.3">
      <c r="A14" s="2" t="s">
        <v>42</v>
      </c>
      <c r="B14" s="3">
        <v>5</v>
      </c>
      <c r="C14" s="3">
        <v>2</v>
      </c>
    </row>
    <row r="15" spans="1:3" ht="18.75" customHeight="1" x14ac:dyDescent="0.3">
      <c r="A15" s="2" t="s">
        <v>46</v>
      </c>
      <c r="B15" s="3">
        <v>12</v>
      </c>
      <c r="C15" s="3">
        <v>2</v>
      </c>
    </row>
    <row r="16" spans="1:3" ht="18.75" customHeight="1" x14ac:dyDescent="0.3">
      <c r="A16" s="2" t="s">
        <v>49</v>
      </c>
      <c r="B16" s="3">
        <v>17</v>
      </c>
      <c r="C16" s="3">
        <v>2</v>
      </c>
    </row>
    <row r="17" spans="1:3" ht="18.75" customHeight="1" x14ac:dyDescent="0.3">
      <c r="A17" s="1" t="s">
        <v>27</v>
      </c>
      <c r="B17" s="3">
        <v>6</v>
      </c>
      <c r="C17" s="3">
        <v>2</v>
      </c>
    </row>
    <row r="18" spans="1:3" ht="18.75" customHeight="1" x14ac:dyDescent="0.3">
      <c r="A18" s="1" t="s">
        <v>2</v>
      </c>
      <c r="B18" s="3">
        <v>1</v>
      </c>
      <c r="C18" s="3">
        <v>1</v>
      </c>
    </row>
    <row r="19" spans="1:3" ht="18.75" customHeight="1" x14ac:dyDescent="0.3">
      <c r="A19" s="1" t="s">
        <v>36</v>
      </c>
      <c r="B19" s="3">
        <v>1</v>
      </c>
      <c r="C19" s="3">
        <v>1</v>
      </c>
    </row>
    <row r="20" spans="1:3" ht="18.75" customHeight="1" x14ac:dyDescent="0.3">
      <c r="A20" s="1" t="s">
        <v>24</v>
      </c>
      <c r="B20" s="3">
        <v>2</v>
      </c>
      <c r="C20" s="3">
        <v>1</v>
      </c>
    </row>
    <row r="21" spans="1:3" ht="18.75" customHeight="1" x14ac:dyDescent="0.3">
      <c r="A21" s="1" t="s">
        <v>33</v>
      </c>
      <c r="B21" s="3">
        <v>1</v>
      </c>
      <c r="C21" s="3">
        <v>1</v>
      </c>
    </row>
    <row r="22" spans="1:3" ht="18.75" customHeight="1" x14ac:dyDescent="0.3">
      <c r="A22" s="1" t="s">
        <v>41</v>
      </c>
      <c r="B22" s="3">
        <v>1</v>
      </c>
      <c r="C22" s="3">
        <v>1</v>
      </c>
    </row>
    <row r="23" spans="1:3" ht="18.75" customHeight="1" x14ac:dyDescent="0.3">
      <c r="A23" s="1" t="s">
        <v>6</v>
      </c>
      <c r="B23" s="3">
        <v>4</v>
      </c>
      <c r="C23" s="3">
        <v>1</v>
      </c>
    </row>
    <row r="24" spans="1:3" ht="18.75" customHeight="1" x14ac:dyDescent="0.3">
      <c r="A24" s="1" t="s">
        <v>37</v>
      </c>
      <c r="B24" s="3">
        <v>1</v>
      </c>
      <c r="C24" s="3">
        <v>1</v>
      </c>
    </row>
    <row r="25" spans="1:3" ht="18.75" customHeight="1" x14ac:dyDescent="0.3">
      <c r="A25" s="1" t="s">
        <v>40</v>
      </c>
      <c r="B25" s="3">
        <v>1</v>
      </c>
      <c r="C25" s="3">
        <v>1</v>
      </c>
    </row>
    <row r="26" spans="1:3" ht="18.75" customHeight="1" x14ac:dyDescent="0.3">
      <c r="A26" s="1" t="s">
        <v>34</v>
      </c>
      <c r="B26" s="3">
        <v>1</v>
      </c>
      <c r="C26" s="3">
        <v>1</v>
      </c>
    </row>
    <row r="27" spans="1:3" ht="18.75" customHeight="1" x14ac:dyDescent="0.3">
      <c r="A27" s="1" t="s">
        <v>39</v>
      </c>
      <c r="B27" s="3">
        <v>1</v>
      </c>
      <c r="C27" s="3">
        <v>1</v>
      </c>
    </row>
    <row r="28" spans="1:3" ht="18.75" customHeight="1" x14ac:dyDescent="0.3">
      <c r="A28" s="1" t="s">
        <v>7</v>
      </c>
      <c r="B28" s="3">
        <v>1</v>
      </c>
      <c r="C28" s="3">
        <v>1</v>
      </c>
    </row>
    <row r="29" spans="1:3" ht="18.75" customHeight="1" x14ac:dyDescent="0.3">
      <c r="A29" s="1" t="s">
        <v>18</v>
      </c>
      <c r="B29" s="3">
        <v>2</v>
      </c>
      <c r="C29" s="3">
        <v>1</v>
      </c>
    </row>
    <row r="30" spans="1:3" ht="18.75" customHeight="1" x14ac:dyDescent="0.3">
      <c r="A30" s="1" t="s">
        <v>32</v>
      </c>
      <c r="B30" s="3">
        <v>1</v>
      </c>
      <c r="C30" s="3">
        <v>1</v>
      </c>
    </row>
    <row r="31" spans="1:3" ht="18.75" customHeight="1" x14ac:dyDescent="0.3">
      <c r="A31" s="1" t="s">
        <v>38</v>
      </c>
      <c r="B31" s="3">
        <v>1</v>
      </c>
      <c r="C31" s="3">
        <v>1</v>
      </c>
    </row>
    <row r="32" spans="1:3" ht="18.75" customHeight="1" x14ac:dyDescent="0.3">
      <c r="A32" s="1" t="s">
        <v>25</v>
      </c>
      <c r="B32" s="3">
        <v>5</v>
      </c>
      <c r="C32" s="3">
        <v>1</v>
      </c>
    </row>
    <row r="33" spans="1:3" ht="18.75" customHeight="1" x14ac:dyDescent="0.3">
      <c r="A33" s="1" t="s">
        <v>14</v>
      </c>
      <c r="B33" s="3">
        <v>22</v>
      </c>
      <c r="C33" s="3">
        <v>1</v>
      </c>
    </row>
    <row r="34" spans="1:3" ht="18.75" customHeight="1" x14ac:dyDescent="0.3">
      <c r="A34" s="1" t="s">
        <v>35</v>
      </c>
      <c r="B34" s="3">
        <v>1</v>
      </c>
      <c r="C34" s="3">
        <v>1</v>
      </c>
    </row>
    <row r="35" spans="1:3" ht="18.75" customHeight="1" x14ac:dyDescent="0.3">
      <c r="A35" s="1" t="s">
        <v>16</v>
      </c>
      <c r="B35" s="3">
        <v>5</v>
      </c>
      <c r="C35" s="3">
        <v>0</v>
      </c>
    </row>
    <row r="36" spans="1:3" ht="18.75" customHeight="1" x14ac:dyDescent="0.3">
      <c r="A36" s="1" t="s">
        <v>17</v>
      </c>
      <c r="B36" s="3">
        <v>3</v>
      </c>
      <c r="C36" s="3">
        <v>0</v>
      </c>
    </row>
    <row r="37" spans="1:3" ht="18.75" customHeight="1" x14ac:dyDescent="0.3">
      <c r="A37" s="1" t="s">
        <v>26</v>
      </c>
      <c r="B37" s="3">
        <v>2</v>
      </c>
      <c r="C37" s="3">
        <v>0</v>
      </c>
    </row>
    <row r="38" spans="1:3" ht="18.75" customHeight="1" x14ac:dyDescent="0.3">
      <c r="A38" s="1" t="s">
        <v>22</v>
      </c>
      <c r="B38" s="3">
        <v>3</v>
      </c>
      <c r="C38" s="3">
        <v>0</v>
      </c>
    </row>
    <row r="39" spans="1:3" ht="18.75" customHeight="1" x14ac:dyDescent="0.3">
      <c r="A39" s="1" t="s">
        <v>4</v>
      </c>
      <c r="B39" s="3">
        <v>2</v>
      </c>
      <c r="C39" s="3">
        <v>0</v>
      </c>
    </row>
    <row r="40" spans="1:3" ht="18.75" customHeight="1" x14ac:dyDescent="0.3">
      <c r="A40" s="1" t="s">
        <v>30</v>
      </c>
      <c r="B40" s="3">
        <v>1</v>
      </c>
      <c r="C40" s="3">
        <v>0</v>
      </c>
    </row>
    <row r="41" spans="1:3" ht="18.75" customHeight="1" x14ac:dyDescent="0.3">
      <c r="A41" s="1" t="s">
        <v>11</v>
      </c>
      <c r="B41" s="3">
        <v>4</v>
      </c>
      <c r="C41" s="3">
        <v>0</v>
      </c>
    </row>
    <row r="42" spans="1:3" ht="18.75" customHeight="1" x14ac:dyDescent="0.3">
      <c r="A42" s="1" t="s">
        <v>23</v>
      </c>
      <c r="B42" s="3">
        <v>3</v>
      </c>
      <c r="C42" s="3">
        <v>0</v>
      </c>
    </row>
    <row r="43" spans="1:3" ht="18.75" customHeight="1" x14ac:dyDescent="0.3">
      <c r="A43" s="1" t="s">
        <v>20</v>
      </c>
      <c r="B43" s="3">
        <v>1</v>
      </c>
      <c r="C43" s="3">
        <v>0</v>
      </c>
    </row>
    <row r="44" spans="1:3" ht="18.75" customHeight="1" x14ac:dyDescent="0.3">
      <c r="A44" s="1" t="s">
        <v>21</v>
      </c>
      <c r="B44" s="3">
        <v>2</v>
      </c>
      <c r="C44" s="3">
        <v>0</v>
      </c>
    </row>
    <row r="45" spans="1:3" ht="18.75" customHeight="1" x14ac:dyDescent="0.3">
      <c r="A45" s="1" t="s">
        <v>31</v>
      </c>
      <c r="B45" s="3">
        <v>1</v>
      </c>
      <c r="C45" s="3">
        <v>0</v>
      </c>
    </row>
    <row r="46" spans="1:3" ht="18.75" customHeight="1" x14ac:dyDescent="0.3">
      <c r="A46" s="1" t="s">
        <v>45</v>
      </c>
      <c r="B46" s="3">
        <v>1</v>
      </c>
      <c r="C46" s="3">
        <v>0</v>
      </c>
    </row>
    <row r="47" spans="1:3" ht="18.75" customHeight="1" x14ac:dyDescent="0.3">
      <c r="A47" s="1" t="s">
        <v>29</v>
      </c>
      <c r="B47" s="3">
        <v>1</v>
      </c>
      <c r="C47" s="3">
        <v>0</v>
      </c>
    </row>
    <row r="48" spans="1:3" ht="18.75" customHeight="1" x14ac:dyDescent="0.3">
      <c r="A48" s="1" t="s">
        <v>12</v>
      </c>
      <c r="B48" s="3">
        <v>3</v>
      </c>
      <c r="C48" s="3">
        <v>0</v>
      </c>
    </row>
    <row r="49" spans="1:3" ht="18.75" customHeight="1" x14ac:dyDescent="0.3">
      <c r="A49" s="1" t="s">
        <v>13</v>
      </c>
      <c r="B49" s="3">
        <v>7</v>
      </c>
      <c r="C49" s="3">
        <v>0</v>
      </c>
    </row>
    <row r="50" spans="1:3" ht="18.75" customHeight="1" x14ac:dyDescent="0.3">
      <c r="A50" s="1" t="s">
        <v>10</v>
      </c>
      <c r="B50" s="3">
        <v>1</v>
      </c>
      <c r="C50" s="3">
        <v>0</v>
      </c>
    </row>
    <row r="51" spans="1:3" ht="18.75" customHeight="1" x14ac:dyDescent="0.3">
      <c r="A51" s="1" t="s">
        <v>54</v>
      </c>
      <c r="B51" s="3">
        <v>1</v>
      </c>
      <c r="C51" s="3">
        <v>0</v>
      </c>
    </row>
    <row r="52" spans="1:3" ht="18.75" customHeight="1" x14ac:dyDescent="0.3">
      <c r="A52" s="1" t="s">
        <v>19</v>
      </c>
      <c r="B52" s="3">
        <v>1</v>
      </c>
      <c r="C52" s="3">
        <v>0</v>
      </c>
    </row>
    <row r="53" spans="1:3" ht="18.75" customHeight="1" x14ac:dyDescent="0.3">
      <c r="A53" s="1" t="s">
        <v>8</v>
      </c>
      <c r="B53" s="3">
        <v>1</v>
      </c>
      <c r="C53" s="3">
        <v>0</v>
      </c>
    </row>
    <row r="54" spans="1:3" ht="18.75" customHeight="1" x14ac:dyDescent="0.3">
      <c r="A54" s="6" t="s">
        <v>15</v>
      </c>
      <c r="B54" s="10">
        <v>4</v>
      </c>
      <c r="C54" s="10">
        <v>0</v>
      </c>
    </row>
    <row r="55" spans="1:3" ht="18.75" customHeight="1" x14ac:dyDescent="0.3">
      <c r="A55" s="7" t="s">
        <v>56</v>
      </c>
      <c r="B55" s="11">
        <f>SUM(B2:B54)</f>
        <v>551</v>
      </c>
      <c r="C55" s="11">
        <f>SUM(C2:C54)</f>
        <v>296</v>
      </c>
    </row>
    <row r="56" spans="1:3" ht="18.75" customHeight="1" x14ac:dyDescent="0.3"/>
    <row r="57" spans="1:3" ht="18.75" customHeight="1" x14ac:dyDescent="0.3"/>
    <row r="58" spans="1:3" ht="18.75" customHeight="1" x14ac:dyDescent="0.3"/>
    <row r="59" spans="1:3" ht="18.75" customHeight="1" x14ac:dyDescent="0.3"/>
    <row r="60" spans="1:3" ht="18.75" customHeight="1" x14ac:dyDescent="0.3"/>
    <row r="61" spans="1:3" ht="18.75" customHeight="1" x14ac:dyDescent="0.3"/>
    <row r="62" spans="1:3" ht="18.75" customHeight="1" x14ac:dyDescent="0.3"/>
    <row r="63" spans="1:3" ht="18.75" customHeight="1" x14ac:dyDescent="0.3"/>
    <row r="64" spans="1:3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  <row r="1003" ht="18.75" customHeight="1" x14ac:dyDescent="0.3"/>
    <row r="1004" ht="18.75" customHeight="1" x14ac:dyDescent="0.3"/>
    <row r="1005" ht="18.75" customHeight="1" x14ac:dyDescent="0.3"/>
    <row r="1006" ht="18.75" customHeight="1" x14ac:dyDescent="0.3"/>
    <row r="1007" ht="18.75" customHeight="1" x14ac:dyDescent="0.3"/>
    <row r="1008" ht="18.75" customHeight="1" x14ac:dyDescent="0.3"/>
    <row r="1009" ht="18.75" customHeight="1" x14ac:dyDescent="0.3"/>
    <row r="1010" ht="18.75" customHeight="1" x14ac:dyDescent="0.3"/>
    <row r="1011" ht="18.75" customHeight="1" x14ac:dyDescent="0.3"/>
    <row r="1012" ht="18.75" customHeight="1" x14ac:dyDescent="0.3"/>
    <row r="1013" ht="18.75" customHeight="1" x14ac:dyDescent="0.3"/>
    <row r="1014" ht="18.75" customHeight="1" x14ac:dyDescent="0.3"/>
    <row r="1015" ht="18.75" customHeight="1" x14ac:dyDescent="0.3"/>
    <row r="1016" ht="18.75" customHeight="1" x14ac:dyDescent="0.3"/>
    <row r="1017" ht="18.75" customHeight="1" x14ac:dyDescent="0.3"/>
    <row r="1018" ht="18.75" customHeight="1" x14ac:dyDescent="0.3"/>
    <row r="1019" ht="18.75" customHeight="1" x14ac:dyDescent="0.3"/>
    <row r="1020" ht="18.75" customHeight="1" x14ac:dyDescent="0.3"/>
    <row r="1021" ht="18.75" customHeight="1" x14ac:dyDescent="0.3"/>
    <row r="1022" ht="18.75" customHeight="1" x14ac:dyDescent="0.3"/>
    <row r="1023" ht="18.75" customHeight="1" x14ac:dyDescent="0.3"/>
    <row r="1024" ht="18.75" customHeight="1" x14ac:dyDescent="0.3"/>
    <row r="1025" ht="18.75" customHeight="1" x14ac:dyDescent="0.3"/>
    <row r="1026" ht="18.75" customHeight="1" x14ac:dyDescent="0.3"/>
    <row r="1027" ht="18.75" customHeight="1" x14ac:dyDescent="0.3"/>
    <row r="1028" ht="18.75" customHeight="1" x14ac:dyDescent="0.3"/>
    <row r="1029" ht="18.75" customHeight="1" x14ac:dyDescent="0.3"/>
    <row r="1030" ht="18.75" customHeight="1" x14ac:dyDescent="0.3"/>
    <row r="1031" ht="18.75" customHeight="1" x14ac:dyDescent="0.3"/>
    <row r="1032" ht="18.75" customHeight="1" x14ac:dyDescent="0.3"/>
    <row r="1033" ht="18.75" customHeight="1" x14ac:dyDescent="0.3"/>
    <row r="1034" ht="18.75" customHeight="1" x14ac:dyDescent="0.3"/>
    <row r="1035" ht="18.75" customHeight="1" x14ac:dyDescent="0.3"/>
    <row r="1036" ht="18.75" customHeight="1" x14ac:dyDescent="0.3"/>
    <row r="1037" ht="18.75" customHeight="1" x14ac:dyDescent="0.3"/>
    <row r="1038" ht="18.75" customHeight="1" x14ac:dyDescent="0.3"/>
    <row r="1039" ht="18.75" customHeight="1" x14ac:dyDescent="0.3"/>
    <row r="1040" ht="18.75" customHeight="1" x14ac:dyDescent="0.3"/>
    <row r="1041" ht="18.75" customHeight="1" x14ac:dyDescent="0.3"/>
    <row r="1042" ht="18.75" customHeight="1" x14ac:dyDescent="0.3"/>
    <row r="1043" ht="18.75" customHeight="1" x14ac:dyDescent="0.3"/>
    <row r="1044" ht="18.75" customHeight="1" x14ac:dyDescent="0.3"/>
    <row r="1045" ht="18.75" customHeight="1" x14ac:dyDescent="0.3"/>
    <row r="1046" ht="18.75" customHeight="1" x14ac:dyDescent="0.3"/>
    <row r="1047" ht="18.75" customHeight="1" x14ac:dyDescent="0.3"/>
    <row r="1048" ht="18.75" customHeight="1" x14ac:dyDescent="0.3"/>
    <row r="1049" ht="18.75" customHeight="1" x14ac:dyDescent="0.3"/>
    <row r="1050" ht="18.75" customHeight="1" x14ac:dyDescent="0.3"/>
    <row r="1051" ht="18.75" customHeight="1" x14ac:dyDescent="0.3"/>
    <row r="1052" ht="18.75" customHeight="1" x14ac:dyDescent="0.3"/>
    <row r="1053" ht="18.75" customHeight="1" x14ac:dyDescent="0.3"/>
    <row r="1054" ht="18.75" customHeight="1" x14ac:dyDescent="0.3"/>
    <row r="1055" ht="18.75" customHeight="1" x14ac:dyDescent="0.3"/>
    <row r="1056" ht="18.75" customHeight="1" x14ac:dyDescent="0.3"/>
    <row r="1057" ht="18.75" customHeight="1" x14ac:dyDescent="0.3"/>
    <row r="1058" ht="18.75" customHeight="1" x14ac:dyDescent="0.3"/>
    <row r="1059" ht="18.75" customHeight="1" x14ac:dyDescent="0.3"/>
    <row r="1060" ht="18.75" customHeight="1" x14ac:dyDescent="0.3"/>
    <row r="1061" ht="18.75" customHeight="1" x14ac:dyDescent="0.3"/>
    <row r="1062" ht="18.75" customHeight="1" x14ac:dyDescent="0.3"/>
    <row r="1063" ht="18.75" customHeight="1" x14ac:dyDescent="0.3"/>
    <row r="1064" ht="18.75" customHeight="1" x14ac:dyDescent="0.3"/>
    <row r="1065" ht="18.75" customHeight="1" x14ac:dyDescent="0.3"/>
    <row r="1066" ht="18.75" customHeight="1" x14ac:dyDescent="0.3"/>
    <row r="1067" ht="18.75" customHeight="1" x14ac:dyDescent="0.3"/>
    <row r="1068" ht="18.75" customHeight="1" x14ac:dyDescent="0.3"/>
    <row r="1069" ht="18.75" customHeight="1" x14ac:dyDescent="0.3"/>
    <row r="1070" ht="18.75" customHeight="1" x14ac:dyDescent="0.3"/>
    <row r="1071" ht="18.75" customHeight="1" x14ac:dyDescent="0.3"/>
    <row r="1072" ht="18.75" customHeight="1" x14ac:dyDescent="0.3"/>
    <row r="1073" ht="18.75" customHeight="1" x14ac:dyDescent="0.3"/>
    <row r="1074" ht="18.75" customHeight="1" x14ac:dyDescent="0.3"/>
    <row r="1075" ht="18.75" customHeight="1" x14ac:dyDescent="0.3"/>
    <row r="1076" ht="18.75" customHeight="1" x14ac:dyDescent="0.3"/>
    <row r="1077" ht="18.75" customHeight="1" x14ac:dyDescent="0.3"/>
    <row r="1078" ht="18.75" customHeight="1" x14ac:dyDescent="0.3"/>
    <row r="1079" ht="18.75" customHeight="1" x14ac:dyDescent="0.3"/>
    <row r="1080" ht="18.75" customHeight="1" x14ac:dyDescent="0.3"/>
    <row r="1081" ht="18.75" customHeight="1" x14ac:dyDescent="0.3"/>
    <row r="1082" ht="18.75" customHeight="1" x14ac:dyDescent="0.3"/>
    <row r="1083" ht="18.75" customHeight="1" x14ac:dyDescent="0.3"/>
    <row r="1084" ht="18.75" customHeight="1" x14ac:dyDescent="0.3"/>
    <row r="1085" ht="18.75" customHeight="1" x14ac:dyDescent="0.3"/>
    <row r="1086" ht="18.75" customHeight="1" x14ac:dyDescent="0.3"/>
    <row r="1087" ht="18.75" customHeight="1" x14ac:dyDescent="0.3"/>
    <row r="1088" ht="18.75" customHeight="1" x14ac:dyDescent="0.3"/>
    <row r="1089" ht="18.75" customHeight="1" x14ac:dyDescent="0.3"/>
    <row r="1090" ht="18.75" customHeight="1" x14ac:dyDescent="0.3"/>
    <row r="1091" ht="18.75" customHeight="1" x14ac:dyDescent="0.3"/>
    <row r="1092" ht="18.75" customHeight="1" x14ac:dyDescent="0.3"/>
    <row r="1093" ht="18.75" customHeight="1" x14ac:dyDescent="0.3"/>
    <row r="1094" ht="18.75" customHeight="1" x14ac:dyDescent="0.3"/>
    <row r="1095" ht="18.75" customHeight="1" x14ac:dyDescent="0.3"/>
    <row r="1096" ht="18.75" customHeight="1" x14ac:dyDescent="0.3"/>
    <row r="1097" ht="18.75" customHeight="1" x14ac:dyDescent="0.3"/>
    <row r="1098" ht="18.75" customHeight="1" x14ac:dyDescent="0.3"/>
    <row r="1099" ht="18.75" customHeight="1" x14ac:dyDescent="0.3"/>
    <row r="1100" ht="18.75" customHeight="1" x14ac:dyDescent="0.3"/>
    <row r="1101" ht="18.75" customHeight="1" x14ac:dyDescent="0.3"/>
    <row r="1102" ht="18.75" customHeight="1" x14ac:dyDescent="0.3"/>
    <row r="1103" ht="18.75" customHeight="1" x14ac:dyDescent="0.3"/>
    <row r="1104" ht="18.75" customHeight="1" x14ac:dyDescent="0.3"/>
    <row r="1105" ht="18.75" customHeight="1" x14ac:dyDescent="0.3"/>
    <row r="1106" ht="18.75" customHeight="1" x14ac:dyDescent="0.3"/>
    <row r="1107" ht="18.75" customHeight="1" x14ac:dyDescent="0.3"/>
    <row r="1108" ht="18.75" customHeight="1" x14ac:dyDescent="0.3"/>
    <row r="1109" ht="18.75" customHeight="1" x14ac:dyDescent="0.3"/>
    <row r="1110" ht="18.75" customHeight="1" x14ac:dyDescent="0.3"/>
    <row r="1111" ht="18.75" customHeight="1" x14ac:dyDescent="0.3"/>
    <row r="1112" ht="18.75" customHeight="1" x14ac:dyDescent="0.3"/>
    <row r="1113" ht="18.75" customHeight="1" x14ac:dyDescent="0.3"/>
    <row r="1114" ht="18.75" customHeight="1" x14ac:dyDescent="0.3"/>
    <row r="1115" ht="18.75" customHeight="1" x14ac:dyDescent="0.3"/>
    <row r="1116" ht="18.75" customHeight="1" x14ac:dyDescent="0.3"/>
    <row r="1117" ht="18.75" customHeight="1" x14ac:dyDescent="0.3"/>
    <row r="1118" ht="18.75" customHeight="1" x14ac:dyDescent="0.3"/>
    <row r="1119" ht="18.75" customHeight="1" x14ac:dyDescent="0.3"/>
    <row r="1120" ht="18.75" customHeight="1" x14ac:dyDescent="0.3"/>
    <row r="1121" ht="18.75" customHeight="1" x14ac:dyDescent="0.3"/>
    <row r="1122" ht="18.75" customHeight="1" x14ac:dyDescent="0.3"/>
    <row r="1123" ht="18.75" customHeight="1" x14ac:dyDescent="0.3"/>
    <row r="1124" ht="18.75" customHeight="1" x14ac:dyDescent="0.3"/>
    <row r="1125" ht="18.75" customHeight="1" x14ac:dyDescent="0.3"/>
    <row r="1126" ht="18.75" customHeight="1" x14ac:dyDescent="0.3"/>
    <row r="1127" ht="18.75" customHeight="1" x14ac:dyDescent="0.3"/>
    <row r="1128" ht="18.75" customHeight="1" x14ac:dyDescent="0.3"/>
    <row r="1129" ht="18.75" customHeight="1" x14ac:dyDescent="0.3"/>
    <row r="1130" ht="18.75" customHeight="1" x14ac:dyDescent="0.3"/>
    <row r="1131" ht="18.75" customHeight="1" x14ac:dyDescent="0.3"/>
    <row r="1132" ht="18.75" customHeight="1" x14ac:dyDescent="0.3"/>
    <row r="1133" ht="18.75" customHeight="1" x14ac:dyDescent="0.3"/>
    <row r="1134" ht="18.75" customHeight="1" x14ac:dyDescent="0.3"/>
    <row r="1135" ht="18.75" customHeight="1" x14ac:dyDescent="0.3"/>
    <row r="1136" ht="18.75" customHeight="1" x14ac:dyDescent="0.3"/>
    <row r="1137" ht="18.75" customHeight="1" x14ac:dyDescent="0.3"/>
    <row r="1138" ht="18.75" customHeight="1" x14ac:dyDescent="0.3"/>
    <row r="1139" ht="18.75" customHeight="1" x14ac:dyDescent="0.3"/>
    <row r="1140" ht="18.75" customHeight="1" x14ac:dyDescent="0.3"/>
    <row r="1141" ht="18.75" customHeight="1" x14ac:dyDescent="0.3"/>
    <row r="1142" ht="18.75" customHeight="1" x14ac:dyDescent="0.3"/>
    <row r="1143" ht="18.75" customHeight="1" x14ac:dyDescent="0.3"/>
    <row r="1144" ht="18.75" customHeight="1" x14ac:dyDescent="0.3"/>
    <row r="1145" ht="18.75" customHeight="1" x14ac:dyDescent="0.3"/>
    <row r="1146" ht="18.75" customHeight="1" x14ac:dyDescent="0.3"/>
    <row r="1147" ht="18.75" customHeight="1" x14ac:dyDescent="0.3"/>
    <row r="1148" ht="18.75" customHeight="1" x14ac:dyDescent="0.3"/>
    <row r="1149" ht="18.75" customHeight="1" x14ac:dyDescent="0.3"/>
    <row r="1150" ht="18.75" customHeight="1" x14ac:dyDescent="0.3"/>
    <row r="1151" ht="18.75" customHeight="1" x14ac:dyDescent="0.3"/>
    <row r="1152" ht="18.75" customHeight="1" x14ac:dyDescent="0.3"/>
    <row r="1153" ht="18.75" customHeight="1" x14ac:dyDescent="0.3"/>
    <row r="1154" ht="18.75" customHeight="1" x14ac:dyDescent="0.3"/>
    <row r="1155" ht="18.75" customHeight="1" x14ac:dyDescent="0.3"/>
    <row r="1156" ht="18.75" customHeight="1" x14ac:dyDescent="0.3"/>
    <row r="1157" ht="18.75" customHeight="1" x14ac:dyDescent="0.3"/>
    <row r="1158" ht="18.75" customHeight="1" x14ac:dyDescent="0.3"/>
    <row r="1159" ht="18.75" customHeight="1" x14ac:dyDescent="0.3"/>
    <row r="1160" ht="18.75" customHeight="1" x14ac:dyDescent="0.3"/>
    <row r="1161" ht="18.75" customHeight="1" x14ac:dyDescent="0.3"/>
    <row r="1162" ht="18.75" customHeight="1" x14ac:dyDescent="0.3"/>
    <row r="1163" ht="18.75" customHeight="1" x14ac:dyDescent="0.3"/>
    <row r="1164" ht="18.75" customHeight="1" x14ac:dyDescent="0.3"/>
    <row r="1165" ht="18.75" customHeight="1" x14ac:dyDescent="0.3"/>
    <row r="1166" ht="18.75" customHeight="1" x14ac:dyDescent="0.3"/>
    <row r="1167" ht="18.75" customHeight="1" x14ac:dyDescent="0.3"/>
    <row r="1168" ht="18.75" customHeight="1" x14ac:dyDescent="0.3"/>
    <row r="1169" ht="18.75" customHeight="1" x14ac:dyDescent="0.3"/>
    <row r="1170" ht="18.75" customHeight="1" x14ac:dyDescent="0.3"/>
    <row r="1171" ht="18.75" customHeight="1" x14ac:dyDescent="0.3"/>
    <row r="1172" ht="18.75" customHeight="1" x14ac:dyDescent="0.3"/>
    <row r="1173" ht="18.75" customHeight="1" x14ac:dyDescent="0.3"/>
    <row r="1174" ht="18.75" customHeight="1" x14ac:dyDescent="0.3"/>
    <row r="1175" ht="18.75" customHeight="1" x14ac:dyDescent="0.3"/>
    <row r="1176" ht="18.75" customHeight="1" x14ac:dyDescent="0.3"/>
    <row r="1177" ht="18.75" customHeight="1" x14ac:dyDescent="0.3"/>
    <row r="1178" ht="18.75" customHeight="1" x14ac:dyDescent="0.3"/>
    <row r="1179" ht="18.75" customHeight="1" x14ac:dyDescent="0.3"/>
    <row r="1180" ht="18.75" customHeight="1" x14ac:dyDescent="0.3"/>
    <row r="1181" ht="18.75" customHeight="1" x14ac:dyDescent="0.3"/>
    <row r="1182" ht="18.75" customHeight="1" x14ac:dyDescent="0.3"/>
    <row r="1183" ht="18.75" customHeight="1" x14ac:dyDescent="0.3"/>
    <row r="1184" ht="18.75" customHeight="1" x14ac:dyDescent="0.3"/>
    <row r="1185" ht="18.75" customHeight="1" x14ac:dyDescent="0.3"/>
    <row r="1186" ht="18.75" customHeight="1" x14ac:dyDescent="0.3"/>
    <row r="1187" ht="18.75" customHeight="1" x14ac:dyDescent="0.3"/>
    <row r="1188" ht="18.75" customHeight="1" x14ac:dyDescent="0.3"/>
    <row r="1189" ht="18.75" customHeight="1" x14ac:dyDescent="0.3"/>
    <row r="1190" ht="18.75" customHeight="1" x14ac:dyDescent="0.3"/>
    <row r="1191" ht="18.75" customHeight="1" x14ac:dyDescent="0.3"/>
    <row r="1192" ht="18.75" customHeight="1" x14ac:dyDescent="0.3"/>
    <row r="1193" ht="18.75" customHeight="1" x14ac:dyDescent="0.3"/>
    <row r="1194" ht="18.75" customHeight="1" x14ac:dyDescent="0.3"/>
    <row r="1195" ht="18.75" customHeight="1" x14ac:dyDescent="0.3"/>
    <row r="1196" ht="18.75" customHeight="1" x14ac:dyDescent="0.3"/>
    <row r="1197" ht="18.75" customHeight="1" x14ac:dyDescent="0.3"/>
    <row r="1198" ht="18.75" customHeight="1" x14ac:dyDescent="0.3"/>
    <row r="1199" ht="18.75" customHeight="1" x14ac:dyDescent="0.3"/>
    <row r="1200" ht="18.75" customHeight="1" x14ac:dyDescent="0.3"/>
    <row r="1201" ht="18.75" customHeight="1" x14ac:dyDescent="0.3"/>
    <row r="1202" ht="18.75" customHeight="1" x14ac:dyDescent="0.3"/>
    <row r="1203" ht="18.75" customHeight="1" x14ac:dyDescent="0.3"/>
    <row r="1204" ht="18.75" customHeight="1" x14ac:dyDescent="0.3"/>
    <row r="1205" ht="18.75" customHeight="1" x14ac:dyDescent="0.3"/>
    <row r="1206" ht="18.75" customHeight="1" x14ac:dyDescent="0.3"/>
    <row r="1207" ht="18.75" customHeight="1" x14ac:dyDescent="0.3"/>
    <row r="1208" ht="18.75" customHeight="1" x14ac:dyDescent="0.3"/>
    <row r="1209" ht="18.75" customHeight="1" x14ac:dyDescent="0.3"/>
    <row r="1210" ht="18.75" customHeight="1" x14ac:dyDescent="0.3"/>
    <row r="1211" ht="18.75" customHeight="1" x14ac:dyDescent="0.3"/>
    <row r="1212" ht="18.75" customHeight="1" x14ac:dyDescent="0.3"/>
    <row r="1213" ht="18.75" customHeight="1" x14ac:dyDescent="0.3"/>
    <row r="1214" ht="18.75" customHeight="1" x14ac:dyDescent="0.3"/>
    <row r="1215" ht="18.75" customHeight="1" x14ac:dyDescent="0.3"/>
    <row r="1216" ht="18.75" customHeight="1" x14ac:dyDescent="0.3"/>
    <row r="1217" ht="18.75" customHeight="1" x14ac:dyDescent="0.3"/>
    <row r="1218" ht="18.75" customHeight="1" x14ac:dyDescent="0.3"/>
    <row r="1219" ht="18.75" customHeight="1" x14ac:dyDescent="0.3"/>
    <row r="1220" ht="18.75" customHeight="1" x14ac:dyDescent="0.3"/>
    <row r="1221" ht="18.75" customHeight="1" x14ac:dyDescent="0.3"/>
    <row r="1222" ht="18.75" customHeight="1" x14ac:dyDescent="0.3"/>
    <row r="1223" ht="18.75" customHeight="1" x14ac:dyDescent="0.3"/>
    <row r="1224" ht="18.75" customHeight="1" x14ac:dyDescent="0.3"/>
    <row r="1225" ht="18.75" customHeight="1" x14ac:dyDescent="0.3"/>
    <row r="1226" ht="18.75" customHeight="1" x14ac:dyDescent="0.3"/>
    <row r="1227" ht="18.75" customHeight="1" x14ac:dyDescent="0.3"/>
    <row r="1228" ht="18.75" customHeight="1" x14ac:dyDescent="0.3"/>
    <row r="1229" ht="18.75" customHeight="1" x14ac:dyDescent="0.3"/>
    <row r="1230" ht="18.75" customHeight="1" x14ac:dyDescent="0.3"/>
    <row r="1231" ht="18.75" customHeight="1" x14ac:dyDescent="0.3"/>
    <row r="1232" ht="18.75" customHeight="1" x14ac:dyDescent="0.3"/>
    <row r="1233" ht="18.75" customHeight="1" x14ac:dyDescent="0.3"/>
    <row r="1234" ht="18.75" customHeight="1" x14ac:dyDescent="0.3"/>
    <row r="1235" ht="18.75" customHeight="1" x14ac:dyDescent="0.3"/>
    <row r="1236" ht="18.75" customHeight="1" x14ac:dyDescent="0.3"/>
    <row r="1237" ht="18.75" customHeight="1" x14ac:dyDescent="0.3"/>
    <row r="1238" ht="18.75" customHeight="1" x14ac:dyDescent="0.3"/>
    <row r="1239" ht="18.75" customHeight="1" x14ac:dyDescent="0.3"/>
    <row r="1240" ht="18.75" customHeight="1" x14ac:dyDescent="0.3"/>
    <row r="1241" ht="18.75" customHeight="1" x14ac:dyDescent="0.3"/>
    <row r="1242" ht="18.75" customHeight="1" x14ac:dyDescent="0.3"/>
    <row r="1243" ht="18.75" customHeight="1" x14ac:dyDescent="0.3"/>
    <row r="1244" ht="18.75" customHeight="1" x14ac:dyDescent="0.3"/>
    <row r="1245" ht="18.75" customHeight="1" x14ac:dyDescent="0.3"/>
    <row r="1246" ht="18.75" customHeight="1" x14ac:dyDescent="0.3"/>
    <row r="1247" ht="18.75" customHeight="1" x14ac:dyDescent="0.3"/>
    <row r="1248" ht="18.75" customHeight="1" x14ac:dyDescent="0.3"/>
    <row r="1249" ht="18.75" customHeight="1" x14ac:dyDescent="0.3"/>
    <row r="1250" ht="18.75" customHeight="1" x14ac:dyDescent="0.3"/>
    <row r="1251" ht="18.75" customHeight="1" x14ac:dyDescent="0.3"/>
    <row r="1252" ht="18.75" customHeight="1" x14ac:dyDescent="0.3"/>
    <row r="1253" ht="18.75" customHeight="1" x14ac:dyDescent="0.3"/>
    <row r="1254" ht="18.75" customHeight="1" x14ac:dyDescent="0.3"/>
    <row r="1255" ht="18.75" customHeight="1" x14ac:dyDescent="0.3"/>
    <row r="1256" ht="18.75" customHeight="1" x14ac:dyDescent="0.3"/>
    <row r="1257" ht="18.75" customHeight="1" x14ac:dyDescent="0.3"/>
    <row r="1258" ht="18.75" customHeight="1" x14ac:dyDescent="0.3"/>
    <row r="1259" ht="18.75" customHeight="1" x14ac:dyDescent="0.3"/>
    <row r="1260" ht="18.75" customHeight="1" x14ac:dyDescent="0.3"/>
    <row r="1261" ht="18.75" customHeight="1" x14ac:dyDescent="0.3"/>
    <row r="1262" ht="18.75" customHeight="1" x14ac:dyDescent="0.3"/>
    <row r="1263" ht="18.75" customHeight="1" x14ac:dyDescent="0.3"/>
    <row r="1264" ht="18.75" customHeight="1" x14ac:dyDescent="0.3"/>
    <row r="1265" ht="18.75" customHeight="1" x14ac:dyDescent="0.3"/>
    <row r="1266" ht="18.75" customHeight="1" x14ac:dyDescent="0.3"/>
    <row r="1267" ht="18.75" customHeight="1" x14ac:dyDescent="0.3"/>
    <row r="1268" ht="18.75" customHeight="1" x14ac:dyDescent="0.3"/>
    <row r="1269" ht="18.75" customHeight="1" x14ac:dyDescent="0.3"/>
    <row r="1270" ht="18.75" customHeight="1" x14ac:dyDescent="0.3"/>
    <row r="1271" ht="18.75" customHeight="1" x14ac:dyDescent="0.3"/>
    <row r="1272" ht="18.75" customHeight="1" x14ac:dyDescent="0.3"/>
    <row r="1273" ht="18.75" customHeight="1" x14ac:dyDescent="0.3"/>
    <row r="1274" ht="18.75" customHeight="1" x14ac:dyDescent="0.3"/>
    <row r="1275" ht="18.75" customHeight="1" x14ac:dyDescent="0.3"/>
    <row r="1276" ht="18.75" customHeight="1" x14ac:dyDescent="0.3"/>
    <row r="1277" ht="18.75" customHeight="1" x14ac:dyDescent="0.3"/>
    <row r="1278" ht="18.75" customHeight="1" x14ac:dyDescent="0.3"/>
    <row r="1279" ht="18.75" customHeight="1" x14ac:dyDescent="0.3"/>
    <row r="1280" ht="18.75" customHeight="1" x14ac:dyDescent="0.3"/>
    <row r="1281" ht="18.75" customHeight="1" x14ac:dyDescent="0.3"/>
    <row r="1282" ht="18.75" customHeight="1" x14ac:dyDescent="0.3"/>
    <row r="1283" ht="18.75" customHeight="1" x14ac:dyDescent="0.3"/>
    <row r="1284" ht="18.75" customHeight="1" x14ac:dyDescent="0.3"/>
    <row r="1285" ht="18.75" customHeight="1" x14ac:dyDescent="0.3"/>
    <row r="1286" ht="18.75" customHeight="1" x14ac:dyDescent="0.3"/>
    <row r="1287" ht="18.75" customHeight="1" x14ac:dyDescent="0.3"/>
    <row r="1288" ht="18.75" customHeight="1" x14ac:dyDescent="0.3"/>
    <row r="1289" ht="18.75" customHeight="1" x14ac:dyDescent="0.3"/>
    <row r="1290" ht="18.75" customHeight="1" x14ac:dyDescent="0.3"/>
    <row r="1291" ht="18.75" customHeight="1" x14ac:dyDescent="0.3"/>
    <row r="1292" ht="18.75" customHeight="1" x14ac:dyDescent="0.3"/>
    <row r="1293" ht="18.75" customHeight="1" x14ac:dyDescent="0.3"/>
    <row r="1294" ht="18.75" customHeight="1" x14ac:dyDescent="0.3"/>
    <row r="1295" ht="18.75" customHeight="1" x14ac:dyDescent="0.3"/>
    <row r="1296" ht="18.75" customHeight="1" x14ac:dyDescent="0.3"/>
    <row r="1297" ht="18.75" customHeight="1" x14ac:dyDescent="0.3"/>
    <row r="1298" ht="18.75" customHeight="1" x14ac:dyDescent="0.3"/>
    <row r="1299" ht="18.75" customHeight="1" x14ac:dyDescent="0.3"/>
    <row r="1300" ht="18.75" customHeight="1" x14ac:dyDescent="0.3"/>
    <row r="1301" ht="18.75" customHeight="1" x14ac:dyDescent="0.3"/>
    <row r="1302" ht="18.75" customHeight="1" x14ac:dyDescent="0.3"/>
    <row r="1303" ht="18.75" customHeight="1" x14ac:dyDescent="0.3"/>
    <row r="1304" ht="18.75" customHeight="1" x14ac:dyDescent="0.3"/>
    <row r="1305" ht="18.75" customHeight="1" x14ac:dyDescent="0.3"/>
    <row r="1306" ht="18.75" customHeight="1" x14ac:dyDescent="0.3"/>
    <row r="1307" ht="18.75" customHeight="1" x14ac:dyDescent="0.3"/>
    <row r="1308" ht="18.75" customHeight="1" x14ac:dyDescent="0.3"/>
    <row r="1309" ht="18.75" customHeight="1" x14ac:dyDescent="0.3"/>
    <row r="1310" ht="18.75" customHeight="1" x14ac:dyDescent="0.3"/>
    <row r="1311" ht="18.75" customHeight="1" x14ac:dyDescent="0.3"/>
    <row r="1312" ht="18.75" customHeight="1" x14ac:dyDescent="0.3"/>
    <row r="1313" ht="18.75" customHeight="1" x14ac:dyDescent="0.3"/>
    <row r="1314" ht="18.75" customHeight="1" x14ac:dyDescent="0.3"/>
    <row r="1315" ht="18.75" customHeight="1" x14ac:dyDescent="0.3"/>
    <row r="1316" ht="18.75" customHeight="1" x14ac:dyDescent="0.3"/>
    <row r="1317" ht="18.75" customHeight="1" x14ac:dyDescent="0.3"/>
    <row r="1318" ht="18.75" customHeight="1" x14ac:dyDescent="0.3"/>
    <row r="1319" ht="18.75" customHeight="1" x14ac:dyDescent="0.3"/>
    <row r="1320" ht="18.75" customHeight="1" x14ac:dyDescent="0.3"/>
    <row r="1321" ht="18.75" customHeight="1" x14ac:dyDescent="0.3"/>
    <row r="1322" ht="18.75" customHeight="1" x14ac:dyDescent="0.3"/>
    <row r="1323" ht="18.75" customHeight="1" x14ac:dyDescent="0.3"/>
    <row r="1324" ht="18.75" customHeight="1" x14ac:dyDescent="0.3"/>
    <row r="1325" ht="18.75" customHeight="1" x14ac:dyDescent="0.3"/>
    <row r="1326" ht="18.75" customHeight="1" x14ac:dyDescent="0.3"/>
    <row r="1327" ht="18.75" customHeight="1" x14ac:dyDescent="0.3"/>
    <row r="1328" ht="18.75" customHeight="1" x14ac:dyDescent="0.3"/>
    <row r="1329" ht="18.75" customHeight="1" x14ac:dyDescent="0.3"/>
    <row r="1330" ht="18.75" customHeight="1" x14ac:dyDescent="0.3"/>
    <row r="1331" ht="18.75" customHeight="1" x14ac:dyDescent="0.3"/>
    <row r="1332" ht="18.75" customHeight="1" x14ac:dyDescent="0.3"/>
    <row r="1333" ht="18.75" customHeight="1" x14ac:dyDescent="0.3"/>
    <row r="1334" ht="18.75" customHeight="1" x14ac:dyDescent="0.3"/>
    <row r="1335" ht="18.75" customHeight="1" x14ac:dyDescent="0.3"/>
    <row r="1336" ht="18.75" customHeight="1" x14ac:dyDescent="0.3"/>
    <row r="1337" ht="18.75" customHeight="1" x14ac:dyDescent="0.3"/>
    <row r="1338" ht="18.75" customHeight="1" x14ac:dyDescent="0.3"/>
    <row r="1339" ht="18.75" customHeight="1" x14ac:dyDescent="0.3"/>
    <row r="1340" ht="18.75" customHeight="1" x14ac:dyDescent="0.3"/>
    <row r="1341" ht="18.75" customHeight="1" x14ac:dyDescent="0.3"/>
    <row r="1342" ht="18.75" customHeight="1" x14ac:dyDescent="0.3"/>
    <row r="1343" ht="18.75" customHeight="1" x14ac:dyDescent="0.3"/>
    <row r="1344" ht="18.75" customHeight="1" x14ac:dyDescent="0.3"/>
    <row r="1345" ht="18.75" customHeight="1" x14ac:dyDescent="0.3"/>
    <row r="1346" ht="18.75" customHeight="1" x14ac:dyDescent="0.3"/>
    <row r="1347" ht="18.75" customHeight="1" x14ac:dyDescent="0.3"/>
    <row r="1348" ht="18.75" customHeight="1" x14ac:dyDescent="0.3"/>
    <row r="1349" ht="18.75" customHeight="1" x14ac:dyDescent="0.3"/>
    <row r="1350" ht="18.75" customHeight="1" x14ac:dyDescent="0.3"/>
    <row r="1351" ht="18.75" customHeight="1" x14ac:dyDescent="0.3"/>
    <row r="1352" ht="18.75" customHeight="1" x14ac:dyDescent="0.3"/>
    <row r="1353" ht="18.75" customHeight="1" x14ac:dyDescent="0.3"/>
    <row r="1354" ht="18.75" customHeight="1" x14ac:dyDescent="0.3"/>
    <row r="1355" ht="18.75" customHeight="1" x14ac:dyDescent="0.3"/>
    <row r="1356" ht="18.75" customHeight="1" x14ac:dyDescent="0.3"/>
    <row r="1357" ht="18.75" customHeight="1" x14ac:dyDescent="0.3"/>
    <row r="1358" ht="18.75" customHeight="1" x14ac:dyDescent="0.3"/>
    <row r="1359" ht="18.75" customHeight="1" x14ac:dyDescent="0.3"/>
    <row r="1360" ht="18.75" customHeight="1" x14ac:dyDescent="0.3"/>
    <row r="1361" ht="18.75" customHeight="1" x14ac:dyDescent="0.3"/>
    <row r="1362" ht="18.75" customHeight="1" x14ac:dyDescent="0.3"/>
    <row r="1363" ht="18.75" customHeight="1" x14ac:dyDescent="0.3"/>
    <row r="1364" ht="18.75" customHeight="1" x14ac:dyDescent="0.3"/>
    <row r="1365" ht="18.75" customHeight="1" x14ac:dyDescent="0.3"/>
    <row r="1366" ht="18.75" customHeight="1" x14ac:dyDescent="0.3"/>
    <row r="1367" ht="18.75" customHeight="1" x14ac:dyDescent="0.3"/>
    <row r="1368" ht="18.75" customHeight="1" x14ac:dyDescent="0.3"/>
    <row r="1369" ht="18.75" customHeight="1" x14ac:dyDescent="0.3"/>
    <row r="1370" ht="18.75" customHeight="1" x14ac:dyDescent="0.3"/>
    <row r="1371" ht="18.75" customHeight="1" x14ac:dyDescent="0.3"/>
    <row r="1372" ht="18.75" customHeight="1" x14ac:dyDescent="0.3"/>
    <row r="1373" ht="18.75" customHeight="1" x14ac:dyDescent="0.3"/>
    <row r="1374" ht="18.75" customHeight="1" x14ac:dyDescent="0.3"/>
    <row r="1375" ht="18.75" customHeight="1" x14ac:dyDescent="0.3"/>
    <row r="1376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</sheetData>
  <sortState ref="A2:C54">
    <sortCondition descending="1" ref="C2:C5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Deimling, Andreas</dc:creator>
  <cp:lastModifiedBy>von Deimling, Andreas</cp:lastModifiedBy>
  <dcterms:created xsi:type="dcterms:W3CDTF">2023-09-19T11:59:46Z</dcterms:created>
  <dcterms:modified xsi:type="dcterms:W3CDTF">2023-11-09T16:33:21Z</dcterms:modified>
</cp:coreProperties>
</file>